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G14" i="1"/>
  <c r="G13"/>
  <c r="G12"/>
  <c r="F14"/>
  <c r="F13"/>
  <c r="F12"/>
</calcChain>
</file>

<file path=xl/sharedStrings.xml><?xml version="1.0" encoding="utf-8"?>
<sst xmlns="http://schemas.openxmlformats.org/spreadsheetml/2006/main" count="17" uniqueCount="12">
  <si>
    <t>Cliente</t>
  </si>
  <si>
    <t>O que o pessoal do financeiro aqui está precisando é de que periodicamente seja realizado um processo de consulta de analise de crédito para que a empresa possa se precaver de qualquer infortúnio.</t>
  </si>
  <si>
    <t>Alguém já configurou algo semelhante ou tem alguma ideia acerca dessa situação?</t>
  </si>
  <si>
    <t>DT Matéria</t>
  </si>
  <si>
    <t>Fabricação</t>
  </si>
  <si>
    <t>Retirada</t>
  </si>
  <si>
    <t>X</t>
  </si>
  <si>
    <t xml:space="preserve">O cliente manda matéria prima para ser fabricada e o mesmo fará a retirada do produto de 6 vezes, sendo que o pagamento ocorrerá nas 3 últimas retiradas. </t>
  </si>
  <si>
    <t>O que pode acontecer é de a saúde financeira desse cliente piorar entre uma retirada e outra.</t>
  </si>
  <si>
    <t>VL total</t>
  </si>
  <si>
    <t>Parc</t>
  </si>
  <si>
    <t>Vencto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</si>
</sst>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left"/>
    </xf>
    <xf numFmtId="14" fontId="0" fillId="0" borderId="0" xfId="0" applyNumberFormat="1" applyAlignment="1"/>
    <xf numFmtId="43" fontId="0" fillId="0" borderId="0" xfId="1" applyFont="1" applyAlignment="1"/>
    <xf numFmtId="44" fontId="0" fillId="0" borderId="0" xfId="2" applyFont="1" applyAlignment="1"/>
    <xf numFmtId="44" fontId="0" fillId="0" borderId="0" xfId="0" applyNumberFormat="1" applyAlignment="1"/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/>
  </sheetViews>
  <sheetFormatPr defaultRowHeight="15"/>
  <cols>
    <col min="1" max="1" width="8.28515625" style="2" bestFit="1" customWidth="1"/>
    <col min="2" max="2" width="13.28515625" style="2" bestFit="1" customWidth="1"/>
    <col min="3" max="3" width="13.140625" style="2" bestFit="1" customWidth="1"/>
    <col min="4" max="4" width="15.85546875" style="2" bestFit="1" customWidth="1"/>
    <col min="5" max="5" width="10.7109375" style="2" bestFit="1" customWidth="1"/>
    <col min="6" max="6" width="12.140625" style="2" bestFit="1" customWidth="1"/>
    <col min="7" max="7" width="10.7109375" style="2" bestFit="1" customWidth="1"/>
    <col min="8" max="16384" width="9.140625" style="2"/>
  </cols>
  <sheetData>
    <row r="1" spans="1:7">
      <c r="A1" s="1" t="s">
        <v>7</v>
      </c>
      <c r="B1" s="1"/>
    </row>
    <row r="2" spans="1:7">
      <c r="A2" s="3" t="s">
        <v>8</v>
      </c>
      <c r="B2" s="3"/>
    </row>
    <row r="3" spans="1:7">
      <c r="A3" s="1" t="s">
        <v>1</v>
      </c>
      <c r="B3" s="1"/>
    </row>
    <row r="4" spans="1:7">
      <c r="A4" s="3"/>
      <c r="B4" s="3"/>
    </row>
    <row r="5" spans="1:7">
      <c r="A5" s="1" t="s">
        <v>2</v>
      </c>
      <c r="B5" s="1"/>
    </row>
    <row r="8" spans="1:7">
      <c r="A8" s="2" t="s">
        <v>0</v>
      </c>
      <c r="B8" s="2" t="s">
        <v>9</v>
      </c>
      <c r="C8" s="2" t="s">
        <v>3</v>
      </c>
      <c r="D8" s="2" t="s">
        <v>4</v>
      </c>
      <c r="E8" s="2" t="s">
        <v>5</v>
      </c>
      <c r="F8" s="2" t="s">
        <v>10</v>
      </c>
      <c r="G8" s="2" t="s">
        <v>11</v>
      </c>
    </row>
    <row r="9" spans="1:7">
      <c r="A9" s="2" t="s">
        <v>6</v>
      </c>
      <c r="B9" s="6">
        <v>10000</v>
      </c>
      <c r="C9" s="4">
        <v>41019</v>
      </c>
      <c r="D9" s="4">
        <v>41049</v>
      </c>
      <c r="E9" s="4">
        <v>41059</v>
      </c>
      <c r="F9" s="5">
        <v>0</v>
      </c>
    </row>
    <row r="10" spans="1:7">
      <c r="A10" s="2" t="s">
        <v>6</v>
      </c>
      <c r="B10" s="6">
        <v>10000</v>
      </c>
      <c r="C10" s="4">
        <v>41019</v>
      </c>
      <c r="D10" s="4">
        <v>41049</v>
      </c>
      <c r="E10" s="4">
        <v>41070</v>
      </c>
      <c r="F10" s="5">
        <v>0</v>
      </c>
    </row>
    <row r="11" spans="1:7">
      <c r="A11" s="2" t="s">
        <v>6</v>
      </c>
      <c r="B11" s="6">
        <v>10000</v>
      </c>
      <c r="C11" s="4">
        <v>41019</v>
      </c>
      <c r="D11" s="4">
        <v>41049</v>
      </c>
      <c r="E11" s="4">
        <v>41080</v>
      </c>
      <c r="F11" s="5">
        <v>0</v>
      </c>
    </row>
    <row r="12" spans="1:7">
      <c r="A12" s="2" t="s">
        <v>6</v>
      </c>
      <c r="B12" s="6">
        <v>10000</v>
      </c>
      <c r="C12" s="4">
        <v>41019</v>
      </c>
      <c r="D12" s="4">
        <v>41049</v>
      </c>
      <c r="E12" s="4">
        <v>41090</v>
      </c>
      <c r="F12" s="7">
        <f>B12/3</f>
        <v>3333.3333333333335</v>
      </c>
      <c r="G12" s="4">
        <f>E12+5</f>
        <v>41095</v>
      </c>
    </row>
    <row r="13" spans="1:7">
      <c r="A13" s="2" t="s">
        <v>6</v>
      </c>
      <c r="B13" s="6">
        <v>10000</v>
      </c>
      <c r="C13" s="4">
        <v>41019</v>
      </c>
      <c r="D13" s="4">
        <v>41049</v>
      </c>
      <c r="E13" s="4">
        <v>41100</v>
      </c>
      <c r="F13" s="7">
        <f t="shared" ref="F13:F14" si="0">B13/3</f>
        <v>3333.3333333333335</v>
      </c>
      <c r="G13" s="4">
        <f t="shared" ref="G13:G14" si="1">E13+5</f>
        <v>41105</v>
      </c>
    </row>
    <row r="14" spans="1:7">
      <c r="A14" s="2" t="s">
        <v>6</v>
      </c>
      <c r="B14" s="6">
        <v>10000</v>
      </c>
      <c r="C14" s="4">
        <v>41019</v>
      </c>
      <c r="D14" s="4">
        <v>41049</v>
      </c>
      <c r="E14" s="4">
        <v>41110</v>
      </c>
      <c r="F14" s="7">
        <f t="shared" si="0"/>
        <v>3333.3333333333335</v>
      </c>
      <c r="G14" s="4">
        <f t="shared" si="1"/>
        <v>41115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Faria</dc:creator>
  <cp:lastModifiedBy>Julieta Faria</cp:lastModifiedBy>
  <dcterms:created xsi:type="dcterms:W3CDTF">2012-07-19T16:18:25Z</dcterms:created>
  <dcterms:modified xsi:type="dcterms:W3CDTF">2012-07-19T16:26:47Z</dcterms:modified>
</cp:coreProperties>
</file>